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5\9.SEPTEMBER\"/>
    </mc:Choice>
  </mc:AlternateContent>
  <xr:revisionPtr revIDLastSave="0" documentId="13_ncr:1_{C6B06DEF-D582-4B7C-8E5E-BBF6DE8A6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<sst xmlns="http://schemas.openxmlformats.org/spreadsheetml/2006/main" count="143" uniqueCount="100">
  <si>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</si>
  <si>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</si>
  <si>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</si>
  <si>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</si>
  <si>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</si>
  <si>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</si>
  <si>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</si>
  <si>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</si>
  <si>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</si>
  <si>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</si>
  <si>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</si>
  <si>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</si>
  <si>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</si>
  <si>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</si>
  <si>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</si>
  <si>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</si>
  <si>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</si>
  <si>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</si>
  <si>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</si>
  <si>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</si>
  <si>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</si>
  <si>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</si>
  <si>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</si>
  <si>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</si>
  <si>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</si>
  <si>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</si>
  <si>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</si>
  <si>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</si>
  <si>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</si>
  <si>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</si>
  <si>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</si>
  <si>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</si>
  <si>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</si>
  <si>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</si>
  <si>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</si>
  <si>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</si>
  <si>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</si>
  <si>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</si>
  <si>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</si>
  <si>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</si>
  <si>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</si>
  <si>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</si>
  <si>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</si>
  <si>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Ms. Kornchanok</t>
  </si>
  <si>
    <t>jtrade@tcl.co.th</t>
  </si>
  <si>
    <t>expbkk2@tcl.co.th</t>
  </si>
  <si>
    <t>NAME</t>
  </si>
  <si>
    <t>02-714-3080</t>
  </si>
  <si>
    <t>TEL</t>
  </si>
  <si>
    <t>Ext# 8207</t>
  </si>
  <si>
    <t>Ext# 8208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</si>
  <si>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</si>
  <si>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</si>
  <si>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</si>
  <si>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</si>
  <si>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</si>
  <si>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</si>
  <si>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</si>
  <si>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</si>
  <si>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</si>
  <si>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</si>
  <si>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</si>
  <si>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</si>
  <si>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</si>
  <si>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</si>
  <si>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</si>
  <si>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</si>
  <si>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</si>
  <si>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</si>
  <si>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</si>
  <si>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</si>
  <si>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</si>
  <si>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</si>
  <si>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</si>
  <si>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</si>
  <si>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</si>
  <si>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</si>
  <si>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</si>
  <si>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</si>
  <si>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NYK PAULA</t>
  </si>
  <si>
    <t>ETD
LAEM CHABANG</t>
  </si>
  <si>
    <t xml:space="preserve">AS CARLOTTA </t>
  </si>
  <si>
    <t>X-PRESS KAILASH</t>
  </si>
  <si>
    <t>JEJU ISLAND</t>
  </si>
  <si>
    <t>516N</t>
  </si>
  <si>
    <t>315N</t>
  </si>
  <si>
    <t>262N</t>
  </si>
  <si>
    <t>024N</t>
  </si>
  <si>
    <t>R5</t>
  </si>
  <si>
    <t>2515N</t>
  </si>
  <si>
    <t>517N</t>
  </si>
  <si>
    <t>316N</t>
  </si>
  <si>
    <t>2516N</t>
  </si>
  <si>
    <t>1023N</t>
  </si>
  <si>
    <t>263N</t>
  </si>
  <si>
    <t>025N</t>
  </si>
  <si>
    <t>1024N</t>
  </si>
  <si>
    <t>R6</t>
  </si>
  <si>
    <t>ACX CRYSTAL V.315N - FURTHER DELAY DEPARTURE SO FIRST LOADING DATE AND CUT-OFF WILL BE CHANGED</t>
  </si>
  <si>
    <t>X-PRESS KAILASH V.2515N - FURTHER DELAY DEPARTURE SO FIRST LOADING DATE AND CUT-OFF WILL BE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</si>
</sst>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2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03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0" borderId="0" xfId="9" applyFont="1" applyAlignment="1">
      <alignment horizontal="left" vertical="center"/>
    </xf>
    <xf numFmtId="0" fontId="40" fillId="3" borderId="39" xfId="1" applyFont="1" applyFill="1" applyBorder="1" applyAlignment="1">
      <alignment horizontal="center" vertical="center"/>
    </xf>
    <xf numFmtId="0" fontId="41" fillId="3" borderId="43" xfId="1" applyFont="1" applyFill="1" applyBorder="1" applyAlignment="1">
      <alignment horizontal="center" vertical="center"/>
    </xf>
    <xf numFmtId="0" fontId="41" fillId="3" borderId="42" xfId="1" applyFont="1" applyFill="1" applyBorder="1" applyAlignment="1" applyProtection="1">
      <alignment horizontal="center" vertical="center"/>
      <protection locked="0"/>
    </xf>
    <xf numFmtId="49" fontId="41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horizontal="center" vertical="center"/>
    </xf>
    <xf numFmtId="168" fontId="35" fillId="0" borderId="20" xfId="0" applyNumberFormat="1" applyFont="1" applyBorder="1" applyAlignment="1">
      <alignment horizontal="center" vertical="center"/>
    </xf>
    <xf numFmtId="168" fontId="36" fillId="0" borderId="17" xfId="0" quotePrefix="1" applyNumberFormat="1" applyFont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1" fillId="3" borderId="66" xfId="1" applyNumberFormat="1" applyFont="1" applyFill="1" applyBorder="1" applyAlignment="1">
      <alignment horizontal="center" vertical="center"/>
    </xf>
    <xf numFmtId="49" fontId="41" fillId="3" borderId="56" xfId="1" applyNumberFormat="1" applyFont="1" applyFill="1" applyBorder="1" applyAlignment="1">
      <alignment horizontal="center" vertical="center"/>
    </xf>
    <xf numFmtId="49" fontId="41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69" xfId="0" applyFont="1" applyBorder="1" applyAlignment="1">
      <alignment horizontal="left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bkk2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topLeftCell="A5" zoomScale="55" zoomScaleNormal="55" zoomScaleSheetLayoutView="50" workbookViewId="0">
      <selection activeCell="W24" sqref="W24:W25"/>
    </sheetView>
  </sheetViews>
  <sheetFormatPr defaultColWidth="9" defaultRowHeight="15.75"/>
  <cols>
    <col min="1" max="1" width="4.625" style="41" customWidth="1"/>
    <col min="2" max="2" width="6.625" style="42" customWidth="1"/>
    <col min="3" max="3" width="28.625" style="42" customWidth="1"/>
    <col min="4" max="4" width="10.625" style="5" customWidth="1"/>
    <col min="5" max="5" width="20.625" style="43" customWidth="1"/>
    <col min="6" max="6" width="23.125" style="5" customWidth="1"/>
    <col min="7" max="7" width="2.625" style="5" customWidth="1"/>
    <col min="8" max="9" width="20.625" style="43" customWidth="1"/>
    <col min="10" max="10" width="5.625" style="44" customWidth="1"/>
    <col min="11" max="11" width="6.625" style="43" customWidth="1"/>
    <col min="12" max="12" width="34.875" style="43" customWidth="1"/>
    <col min="13" max="13" width="10.625" style="43" customWidth="1"/>
    <col min="14" max="14" width="20.625" style="43" customWidth="1"/>
    <col min="15" max="15" width="23.625" style="43" customWidth="1"/>
    <col min="16" max="16" width="2.625" style="43" customWidth="1"/>
    <col min="17" max="19" width="20.625" style="43" customWidth="1"/>
    <col min="20" max="20" width="4.75" style="41" customWidth="1"/>
    <col min="21" max="29" width="10.625" style="41" customWidth="1"/>
    <col min="30" max="16384" width="9" style="41"/>
  </cols>
  <sheetData>
    <row r="1" spans="1:20" ht="114" customHeight="1">
      <c r="C1" s="162"/>
      <c r="D1" s="162"/>
      <c r="N1" s="198" t="s">
        <v>73</v>
      </c>
      <c r="O1" s="198"/>
      <c r="P1" s="66"/>
      <c r="Q1" s="198" t="s">
        <v>74</v>
      </c>
      <c r="R1" s="198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98"/>
      <c r="O2" s="198"/>
      <c r="P2" s="67"/>
      <c r="Q2" s="198"/>
      <c r="R2" s="198"/>
      <c r="S2" s="41"/>
      <c r="T2" s="2"/>
    </row>
    <row r="3" spans="1:20" ht="25.5" customHeight="1">
      <c r="B3" s="28" t="s">
        <v>14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1.95" customHeight="1">
      <c r="B4" s="4"/>
      <c r="G4" s="4"/>
      <c r="H4" s="4"/>
      <c r="I4" s="4"/>
      <c r="R4" s="18" t="s">
        <v>15</v>
      </c>
      <c r="S4" s="80">
        <v>45888</v>
      </c>
    </row>
    <row r="5" spans="1:20" s="48" customFormat="1" ht="27" customHeight="1">
      <c r="B5" s="35" t="s">
        <v>10</v>
      </c>
      <c r="C5" s="35"/>
      <c r="D5" s="36"/>
      <c r="E5" s="37"/>
      <c r="F5" s="36"/>
      <c r="G5" s="36"/>
      <c r="H5" s="37"/>
      <c r="I5" s="37"/>
      <c r="J5" s="49"/>
      <c r="K5" s="35" t="s">
        <v>11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00000000000001" customHeight="1" thickBot="1">
      <c r="B7" s="6"/>
      <c r="C7" s="6"/>
      <c r="D7" s="25"/>
      <c r="E7" s="166" t="s">
        <v>0</v>
      </c>
      <c r="F7" s="167"/>
      <c r="G7" s="26"/>
      <c r="H7" s="166" t="s">
        <v>1</v>
      </c>
      <c r="I7" s="167"/>
      <c r="J7" s="52"/>
      <c r="K7" s="53"/>
      <c r="L7" s="52"/>
      <c r="M7" s="52"/>
      <c r="N7" s="175" t="s">
        <v>0</v>
      </c>
      <c r="O7" s="177"/>
      <c r="P7" s="54"/>
      <c r="Q7" s="175" t="s">
        <v>1</v>
      </c>
      <c r="R7" s="176"/>
      <c r="S7" s="177"/>
    </row>
    <row r="8" spans="1:20" s="55" customFormat="1" ht="24.95" customHeight="1" thickBot="1">
      <c r="B8" s="22"/>
      <c r="C8" s="170" t="s">
        <v>12</v>
      </c>
      <c r="D8" s="178" t="s">
        <v>13</v>
      </c>
      <c r="E8" s="106" t="s">
        <v>17</v>
      </c>
      <c r="F8" s="163" t="s">
        <v>2</v>
      </c>
      <c r="G8" s="107"/>
      <c r="H8" s="163" t="s">
        <v>3</v>
      </c>
      <c r="I8" s="163" t="s">
        <v>4</v>
      </c>
      <c r="J8" s="45"/>
      <c r="K8" s="22"/>
      <c r="L8" s="170" t="s">
        <v>12</v>
      </c>
      <c r="M8" s="178" t="s">
        <v>13</v>
      </c>
      <c r="N8" s="21" t="s">
        <v>16</v>
      </c>
      <c r="O8" s="163" t="s">
        <v>80</v>
      </c>
      <c r="P8" s="107"/>
      <c r="Q8" s="163" t="s">
        <v>5</v>
      </c>
      <c r="R8" s="163" t="s">
        <v>6</v>
      </c>
      <c r="S8" s="186" t="s">
        <v>7</v>
      </c>
      <c r="T8" s="45"/>
    </row>
    <row r="9" spans="1:20" s="55" customFormat="1" ht="24.95" customHeight="1">
      <c r="B9" s="56"/>
      <c r="C9" s="171"/>
      <c r="D9" s="179"/>
      <c r="E9" s="108" t="s">
        <v>18</v>
      </c>
      <c r="F9" s="164"/>
      <c r="G9" s="109"/>
      <c r="H9" s="168"/>
      <c r="I9" s="168"/>
      <c r="J9" s="7"/>
      <c r="K9" s="56"/>
      <c r="L9" s="171"/>
      <c r="M9" s="179"/>
      <c r="N9" s="20" t="s">
        <v>35</v>
      </c>
      <c r="O9" s="164"/>
      <c r="P9" s="116"/>
      <c r="Q9" s="168"/>
      <c r="R9" s="168"/>
      <c r="S9" s="187"/>
      <c r="T9" s="185"/>
    </row>
    <row r="10" spans="1:20" s="55" customFormat="1" ht="24.95" customHeight="1" thickBot="1">
      <c r="B10" s="57"/>
      <c r="C10" s="172"/>
      <c r="D10" s="180"/>
      <c r="E10" s="110" t="s">
        <v>27</v>
      </c>
      <c r="F10" s="165"/>
      <c r="G10" s="109"/>
      <c r="H10" s="169"/>
      <c r="I10" s="169"/>
      <c r="J10" s="7"/>
      <c r="K10" s="57"/>
      <c r="L10" s="172"/>
      <c r="M10" s="180"/>
      <c r="N10" s="17" t="s">
        <v>36</v>
      </c>
      <c r="O10" s="165"/>
      <c r="P10" s="116"/>
      <c r="Q10" s="169"/>
      <c r="R10" s="169"/>
      <c r="S10" s="188"/>
      <c r="T10" s="185"/>
    </row>
    <row r="11" spans="1:20" s="29" customFormat="1" ht="27" customHeight="1" thickTop="1">
      <c r="A11" s="8"/>
      <c r="B11" s="69"/>
      <c r="C11" s="115" t="s">
        <v>81</v>
      </c>
      <c r="D11" s="112" t="s">
        <v>84</v>
      </c>
      <c r="E11" s="113">
        <v>45891</v>
      </c>
      <c r="F11" s="113">
        <v>45894</v>
      </c>
      <c r="G11" s="114"/>
      <c r="H11" s="113">
        <v>45904</v>
      </c>
      <c r="I11" s="113">
        <v>45905</v>
      </c>
      <c r="J11" s="9"/>
      <c r="K11" s="181"/>
      <c r="L11" s="174" t="s">
        <v>9</v>
      </c>
      <c r="M11" s="173" t="s">
        <v>86</v>
      </c>
      <c r="N11" s="85">
        <v>45890</v>
      </c>
      <c r="O11" s="182">
        <v>45894</v>
      </c>
      <c r="P11" s="117"/>
      <c r="Q11" s="155">
        <v>45903</v>
      </c>
      <c r="R11" s="155">
        <v>45904</v>
      </c>
      <c r="S11" s="118">
        <v>45905</v>
      </c>
      <c r="T11" s="79"/>
    </row>
    <row r="12" spans="1:20" s="29" customFormat="1" ht="27" customHeight="1">
      <c r="A12" s="8"/>
      <c r="B12" s="70" t="s">
        <v>88</v>
      </c>
      <c r="C12" s="111" t="s">
        <v>8</v>
      </c>
      <c r="D12" s="112" t="s">
        <v>85</v>
      </c>
      <c r="E12" s="113">
        <v>45898</v>
      </c>
      <c r="F12" s="113">
        <v>45901</v>
      </c>
      <c r="G12" s="114"/>
      <c r="H12" s="113">
        <v>45911</v>
      </c>
      <c r="I12" s="113">
        <v>45912</v>
      </c>
      <c r="J12" s="9"/>
      <c r="K12" s="160"/>
      <c r="L12" s="174"/>
      <c r="M12" s="173"/>
      <c r="N12" s="85">
        <v>45890</v>
      </c>
      <c r="O12" s="182"/>
      <c r="P12" s="117"/>
      <c r="Q12" s="119"/>
      <c r="R12" s="119"/>
      <c r="S12" s="118">
        <v>45905</v>
      </c>
      <c r="T12" s="79"/>
    </row>
    <row r="13" spans="1:20" s="29" customFormat="1" ht="27" customHeight="1">
      <c r="A13" s="8"/>
      <c r="B13" s="70" t="s">
        <v>97</v>
      </c>
      <c r="C13" s="111" t="s">
        <v>82</v>
      </c>
      <c r="D13" s="112" t="s">
        <v>89</v>
      </c>
      <c r="E13" s="113">
        <v>45905</v>
      </c>
      <c r="F13" s="113">
        <v>45908</v>
      </c>
      <c r="G13" s="114"/>
      <c r="H13" s="113">
        <v>45918</v>
      </c>
      <c r="I13" s="113">
        <v>45919</v>
      </c>
      <c r="J13" s="9"/>
      <c r="K13" s="158"/>
      <c r="L13" s="184" t="s">
        <v>83</v>
      </c>
      <c r="M13" s="183" t="s">
        <v>87</v>
      </c>
      <c r="N13" s="85">
        <v>45897</v>
      </c>
      <c r="O13" s="182">
        <v>45901</v>
      </c>
      <c r="P13" s="117"/>
      <c r="Q13" s="156">
        <v>45910</v>
      </c>
      <c r="R13" s="119">
        <v>45911</v>
      </c>
      <c r="S13" s="119">
        <v>45912</v>
      </c>
      <c r="T13" s="79"/>
    </row>
    <row r="14" spans="1:20" s="29" customFormat="1" ht="27" customHeight="1">
      <c r="A14" s="8"/>
      <c r="B14" s="70"/>
      <c r="C14" s="115" t="s">
        <v>81</v>
      </c>
      <c r="D14" s="112" t="s">
        <v>90</v>
      </c>
      <c r="E14" s="113">
        <v>45912</v>
      </c>
      <c r="F14" s="113">
        <v>45915</v>
      </c>
      <c r="G14" s="114"/>
      <c r="H14" s="113">
        <v>45925</v>
      </c>
      <c r="I14" s="113">
        <v>45926</v>
      </c>
      <c r="J14" s="9"/>
      <c r="K14" s="160"/>
      <c r="L14" s="184"/>
      <c r="M14" s="183"/>
      <c r="N14" s="85">
        <v>45897</v>
      </c>
      <c r="O14" s="182"/>
      <c r="P14" s="117"/>
      <c r="Q14" s="153"/>
      <c r="R14" s="152"/>
      <c r="S14" s="118">
        <v>45912</v>
      </c>
      <c r="T14" s="79"/>
    </row>
    <row r="15" spans="1:20" s="29" customFormat="1" ht="27" customHeight="1">
      <c r="A15" s="8"/>
      <c r="B15" s="70"/>
      <c r="C15" s="115" t="s">
        <v>8</v>
      </c>
      <c r="D15" s="112" t="s">
        <v>91</v>
      </c>
      <c r="E15" s="113">
        <v>45919</v>
      </c>
      <c r="F15" s="113">
        <v>45922</v>
      </c>
      <c r="G15" s="114"/>
      <c r="H15" s="113">
        <v>45932</v>
      </c>
      <c r="I15" s="113">
        <v>45933</v>
      </c>
      <c r="J15" s="9"/>
      <c r="K15" s="161"/>
      <c r="L15" s="184" t="s">
        <v>79</v>
      </c>
      <c r="M15" s="183" t="s">
        <v>93</v>
      </c>
      <c r="N15" s="85">
        <v>45904</v>
      </c>
      <c r="O15" s="182">
        <v>45908</v>
      </c>
      <c r="P15" s="117"/>
      <c r="Q15" s="154">
        <v>45917</v>
      </c>
      <c r="R15" s="119">
        <v>45918</v>
      </c>
      <c r="S15" s="119">
        <v>45919</v>
      </c>
      <c r="T15" s="79"/>
    </row>
    <row r="16" spans="1:20" s="29" customFormat="1" ht="27" customHeight="1">
      <c r="A16" s="8"/>
      <c r="B16" s="70"/>
      <c r="C16" s="111" t="s">
        <v>82</v>
      </c>
      <c r="D16" s="112" t="s">
        <v>92</v>
      </c>
      <c r="E16" s="113">
        <v>45926</v>
      </c>
      <c r="F16" s="113">
        <v>45929</v>
      </c>
      <c r="G16" s="114"/>
      <c r="H16" s="113">
        <v>45939</v>
      </c>
      <c r="I16" s="113">
        <v>45940</v>
      </c>
      <c r="J16" s="9"/>
      <c r="K16" s="160"/>
      <c r="L16" s="184"/>
      <c r="M16" s="183"/>
      <c r="N16" s="85">
        <v>45904</v>
      </c>
      <c r="O16" s="182"/>
      <c r="P16" s="117"/>
      <c r="Q16" s="119"/>
      <c r="R16" s="119"/>
      <c r="S16" s="118">
        <v>45919</v>
      </c>
      <c r="T16" s="79"/>
    </row>
    <row r="17" spans="1:20" s="29" customFormat="1" ht="27" customHeight="1">
      <c r="A17" s="8"/>
      <c r="B17" s="70"/>
      <c r="C17" s="81"/>
      <c r="D17" s="82"/>
      <c r="E17" s="84"/>
      <c r="F17" s="84"/>
      <c r="G17" s="83"/>
      <c r="H17" s="84"/>
      <c r="I17" s="84"/>
      <c r="J17" s="9"/>
      <c r="K17" s="158"/>
      <c r="L17" s="174" t="s">
        <v>9</v>
      </c>
      <c r="M17" s="173" t="s">
        <v>94</v>
      </c>
      <c r="N17" s="85">
        <v>45911</v>
      </c>
      <c r="O17" s="182">
        <v>45915</v>
      </c>
      <c r="P17" s="117"/>
      <c r="Q17" s="119">
        <v>45924</v>
      </c>
      <c r="R17" s="119">
        <v>45925</v>
      </c>
      <c r="S17" s="119">
        <v>45926</v>
      </c>
      <c r="T17" s="79"/>
    </row>
    <row r="18" spans="1:20" s="29" customFormat="1" ht="27" customHeight="1">
      <c r="A18" s="8"/>
      <c r="B18" s="70"/>
      <c r="C18" s="75"/>
      <c r="D18" s="76"/>
      <c r="E18" s="77"/>
      <c r="F18" s="77"/>
      <c r="G18" s="78"/>
      <c r="H18" s="77"/>
      <c r="I18" s="77"/>
      <c r="J18" s="9"/>
      <c r="K18" s="160"/>
      <c r="L18" s="174"/>
      <c r="M18" s="173"/>
      <c r="N18" s="85">
        <v>45911</v>
      </c>
      <c r="O18" s="182"/>
      <c r="P18" s="117"/>
      <c r="Q18" s="119"/>
      <c r="R18" s="119"/>
      <c r="S18" s="118">
        <v>45926</v>
      </c>
      <c r="T18" s="79"/>
    </row>
    <row r="19" spans="1:20" s="29" customFormat="1" ht="27" customHeight="1">
      <c r="A19" s="8"/>
      <c r="B19" s="70"/>
      <c r="C19" s="75"/>
      <c r="D19" s="76"/>
      <c r="E19" s="77"/>
      <c r="F19" s="77"/>
      <c r="G19" s="78"/>
      <c r="H19" s="77"/>
      <c r="I19" s="77"/>
      <c r="J19" s="9"/>
      <c r="K19" s="158"/>
      <c r="L19" s="174" t="s">
        <v>83</v>
      </c>
      <c r="M19" s="173" t="s">
        <v>95</v>
      </c>
      <c r="N19" s="85">
        <v>45918</v>
      </c>
      <c r="O19" s="182">
        <v>45922</v>
      </c>
      <c r="P19" s="117"/>
      <c r="Q19" s="119">
        <v>45931</v>
      </c>
      <c r="R19" s="119">
        <v>45932</v>
      </c>
      <c r="S19" s="119">
        <v>45933</v>
      </c>
      <c r="T19" s="79"/>
    </row>
    <row r="20" spans="1:20" s="29" customFormat="1" ht="27" customHeight="1">
      <c r="A20" s="8"/>
      <c r="B20" s="70"/>
      <c r="C20" s="71"/>
      <c r="D20" s="72"/>
      <c r="E20" s="73"/>
      <c r="F20" s="73"/>
      <c r="G20" s="74"/>
      <c r="H20" s="73"/>
      <c r="I20" s="73"/>
      <c r="J20" s="9"/>
      <c r="K20" s="160"/>
      <c r="L20" s="174"/>
      <c r="M20" s="173"/>
      <c r="N20" s="85">
        <v>45918</v>
      </c>
      <c r="O20" s="182"/>
      <c r="P20" s="117"/>
      <c r="Q20" s="119"/>
      <c r="R20" s="119"/>
      <c r="S20" s="118">
        <v>45933</v>
      </c>
      <c r="T20" s="79"/>
    </row>
    <row r="21" spans="1:20" s="29" customFormat="1" ht="27" customHeight="1">
      <c r="A21" s="8"/>
      <c r="B21" s="70"/>
      <c r="C21" s="71"/>
      <c r="D21" s="72"/>
      <c r="E21" s="73"/>
      <c r="F21" s="73"/>
      <c r="G21" s="74"/>
      <c r="H21" s="73"/>
      <c r="I21" s="73"/>
      <c r="J21" s="9"/>
      <c r="K21" s="158"/>
      <c r="L21" s="174" t="s">
        <v>79</v>
      </c>
      <c r="M21" s="173" t="s">
        <v>96</v>
      </c>
      <c r="N21" s="85">
        <v>45925</v>
      </c>
      <c r="O21" s="199">
        <v>45929</v>
      </c>
      <c r="P21" s="117"/>
      <c r="Q21" s="119">
        <v>45938</v>
      </c>
      <c r="R21" s="119">
        <v>45939</v>
      </c>
      <c r="S21" s="119">
        <v>45940</v>
      </c>
      <c r="T21" s="79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159"/>
      <c r="L22" s="202"/>
      <c r="M22" s="201"/>
      <c r="N22" s="86">
        <v>45925</v>
      </c>
      <c r="O22" s="200"/>
      <c r="P22" s="121"/>
      <c r="Q22" s="120"/>
      <c r="R22" s="120"/>
      <c r="S22" s="122">
        <v>45940</v>
      </c>
      <c r="T22" s="79"/>
    </row>
    <row r="23" spans="1:20" s="29" customFormat="1" ht="21.95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1.95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1.95" customHeight="1" thickBot="1">
      <c r="B25" s="4"/>
      <c r="C25" s="87" t="s">
        <v>19</v>
      </c>
      <c r="D25" s="88" t="s">
        <v>20</v>
      </c>
      <c r="E25" s="89" t="s">
        <v>21</v>
      </c>
      <c r="F25" s="90" t="s">
        <v>17</v>
      </c>
      <c r="G25" s="91"/>
      <c r="H25" s="92" t="s">
        <v>22</v>
      </c>
      <c r="I25" s="93" t="s">
        <v>23</v>
      </c>
      <c r="K25" s="19"/>
      <c r="L25" s="87" t="s">
        <v>19</v>
      </c>
      <c r="M25" s="88" t="s">
        <v>20</v>
      </c>
      <c r="N25" s="89" t="s">
        <v>21</v>
      </c>
      <c r="O25" s="90" t="s">
        <v>17</v>
      </c>
      <c r="P25" s="91"/>
      <c r="Q25" s="92" t="s">
        <v>22</v>
      </c>
      <c r="R25" s="93" t="s">
        <v>23</v>
      </c>
      <c r="S25" s="4"/>
    </row>
    <row r="26" spans="1:20" s="29" customFormat="1" ht="21.95" customHeight="1" thickTop="1">
      <c r="B26" s="4"/>
      <c r="C26" s="94" t="s">
        <v>24</v>
      </c>
      <c r="D26" s="95" t="s">
        <v>26</v>
      </c>
      <c r="E26" s="96">
        <v>11</v>
      </c>
      <c r="F26" s="97" t="s">
        <v>29</v>
      </c>
      <c r="G26" s="91"/>
      <c r="H26" s="98" t="s">
        <v>28</v>
      </c>
      <c r="I26" s="99" t="s">
        <v>29</v>
      </c>
      <c r="K26" s="19"/>
      <c r="L26" s="94" t="s">
        <v>30</v>
      </c>
      <c r="M26" s="123" t="s">
        <v>26</v>
      </c>
      <c r="N26" s="124">
        <v>9</v>
      </c>
      <c r="O26" s="97" t="s">
        <v>37</v>
      </c>
      <c r="P26" s="91"/>
      <c r="Q26" s="98" t="s">
        <v>28</v>
      </c>
      <c r="R26" s="99" t="s">
        <v>29</v>
      </c>
      <c r="S26" s="4"/>
    </row>
    <row r="27" spans="1:20" s="29" customFormat="1" ht="21.95" customHeight="1" thickBot="1">
      <c r="B27" s="4"/>
      <c r="C27" s="100" t="s">
        <v>25</v>
      </c>
      <c r="D27" s="101" t="s">
        <v>26</v>
      </c>
      <c r="E27" s="102">
        <v>12</v>
      </c>
      <c r="F27" s="103" t="s">
        <v>29</v>
      </c>
      <c r="G27" s="91"/>
      <c r="H27" s="104" t="s">
        <v>28</v>
      </c>
      <c r="I27" s="105" t="s">
        <v>29</v>
      </c>
      <c r="L27" s="94" t="s">
        <v>31</v>
      </c>
      <c r="M27" s="123" t="s">
        <v>26</v>
      </c>
      <c r="N27" s="125">
        <v>10</v>
      </c>
      <c r="O27" s="97" t="s">
        <v>37</v>
      </c>
      <c r="P27" s="91"/>
      <c r="Q27" s="126" t="s">
        <v>28</v>
      </c>
      <c r="R27" s="127" t="s">
        <v>29</v>
      </c>
      <c r="S27" s="4"/>
    </row>
    <row r="28" spans="1:20" s="29" customFormat="1" ht="21.95" customHeight="1">
      <c r="H28" s="4"/>
      <c r="I28" s="4"/>
      <c r="L28" s="94" t="s">
        <v>32</v>
      </c>
      <c r="M28" s="123" t="s">
        <v>26</v>
      </c>
      <c r="N28" s="125">
        <v>11</v>
      </c>
      <c r="O28" s="97" t="s">
        <v>37</v>
      </c>
      <c r="P28" s="91"/>
      <c r="Q28" s="128" t="s">
        <v>28</v>
      </c>
      <c r="R28" s="129" t="s">
        <v>29</v>
      </c>
      <c r="S28" s="4"/>
    </row>
    <row r="29" spans="1:20" s="29" customFormat="1" ht="21.95" customHeight="1" thickBot="1">
      <c r="H29" s="4"/>
      <c r="I29" s="4"/>
      <c r="L29" s="100" t="s">
        <v>33</v>
      </c>
      <c r="M29" s="130" t="s">
        <v>26</v>
      </c>
      <c r="N29" s="102">
        <v>11</v>
      </c>
      <c r="O29" s="103" t="s">
        <v>37</v>
      </c>
      <c r="P29" s="91"/>
      <c r="Q29" s="131" t="s">
        <v>34</v>
      </c>
      <c r="R29" s="132" t="s">
        <v>29</v>
      </c>
      <c r="S29" s="4"/>
    </row>
    <row r="30" spans="1:20" s="29" customFormat="1" ht="21.95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1.95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" customHeight="1">
      <c r="B32" s="35" t="s">
        <v>38</v>
      </c>
      <c r="D32" s="61"/>
      <c r="E32" s="62"/>
      <c r="F32" s="61"/>
      <c r="G32" s="61"/>
      <c r="H32" s="62"/>
      <c r="I32" s="62"/>
      <c r="J32" s="63"/>
      <c r="K32" s="64" t="s">
        <v>66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" customHeight="1">
      <c r="C34" s="133" t="s">
        <v>40</v>
      </c>
      <c r="D34" s="23" t="s">
        <v>41</v>
      </c>
      <c r="E34" s="133" t="s">
        <v>39</v>
      </c>
      <c r="F34" s="133"/>
      <c r="G34" s="133"/>
      <c r="H34" s="133"/>
      <c r="I34" s="133"/>
      <c r="J34" s="134"/>
      <c r="K34" s="135" t="s">
        <v>65</v>
      </c>
      <c r="L34" s="133" t="s">
        <v>72</v>
      </c>
      <c r="M34" s="133"/>
      <c r="N34" s="133"/>
      <c r="S34" s="31"/>
    </row>
    <row r="35" spans="2:20" s="29" customFormat="1" ht="24.6" customHeight="1">
      <c r="C35" s="133" t="s">
        <v>48</v>
      </c>
      <c r="D35" s="23" t="s">
        <v>41</v>
      </c>
      <c r="E35" s="133" t="s">
        <v>47</v>
      </c>
      <c r="F35" s="133"/>
      <c r="G35" s="133"/>
      <c r="H35" s="136"/>
      <c r="I35" s="133"/>
      <c r="J35" s="134"/>
      <c r="K35" s="135" t="s">
        <v>67</v>
      </c>
      <c r="L35" s="133" t="s">
        <v>71</v>
      </c>
      <c r="M35" s="133"/>
      <c r="N35" s="133"/>
      <c r="S35" s="31"/>
    </row>
    <row r="36" spans="2:20" s="29" customFormat="1" ht="24.6" customHeight="1">
      <c r="C36" s="133" t="s">
        <v>62</v>
      </c>
      <c r="D36" s="23" t="s">
        <v>41</v>
      </c>
      <c r="E36" s="4" t="s">
        <v>42</v>
      </c>
      <c r="F36" s="4" t="s">
        <v>49</v>
      </c>
      <c r="G36" s="133"/>
      <c r="H36" s="137" t="s">
        <v>44</v>
      </c>
      <c r="I36" s="138"/>
      <c r="J36" s="134"/>
      <c r="K36" s="135" t="s">
        <v>68</v>
      </c>
      <c r="L36" s="133" t="s">
        <v>69</v>
      </c>
      <c r="M36" s="133"/>
      <c r="N36" s="133"/>
      <c r="S36" s="31"/>
    </row>
    <row r="37" spans="2:20" s="29" customFormat="1" ht="24.6" customHeight="1">
      <c r="C37" s="133"/>
      <c r="D37" s="133"/>
      <c r="E37" s="4" t="s">
        <v>43</v>
      </c>
      <c r="F37" s="4" t="s">
        <v>50</v>
      </c>
      <c r="G37" s="133"/>
      <c r="H37" s="137" t="s">
        <v>45</v>
      </c>
      <c r="I37" s="133"/>
      <c r="J37" s="134"/>
      <c r="K37" s="135" t="s">
        <v>70</v>
      </c>
      <c r="L37" s="133" t="s">
        <v>78</v>
      </c>
      <c r="M37" s="133"/>
      <c r="N37" s="133"/>
      <c r="S37" s="31"/>
    </row>
    <row r="38" spans="2:20" s="29" customFormat="1" ht="24.6" customHeight="1">
      <c r="C38" s="133"/>
      <c r="D38" s="133"/>
      <c r="E38" s="133" t="s">
        <v>75</v>
      </c>
      <c r="F38" s="4" t="s">
        <v>76</v>
      </c>
      <c r="G38" s="133"/>
      <c r="H38" s="137" t="s">
        <v>77</v>
      </c>
      <c r="I38" s="133"/>
      <c r="J38" s="134"/>
      <c r="K38" s="135" t="s">
        <v>88</v>
      </c>
      <c r="L38" s="157" t="s">
        <v>98</v>
      </c>
      <c r="M38" s="133"/>
      <c r="N38" s="133"/>
      <c r="S38" s="31"/>
    </row>
    <row r="39" spans="2:20" s="29" customFormat="1" ht="24.6" customHeight="1">
      <c r="B39" s="35" t="s">
        <v>52</v>
      </c>
      <c r="C39" s="13"/>
      <c r="D39" s="30"/>
      <c r="E39" s="31"/>
      <c r="F39" s="27"/>
      <c r="G39" s="30"/>
      <c r="I39" s="31"/>
      <c r="J39" s="32"/>
      <c r="K39" s="39" t="s">
        <v>97</v>
      </c>
      <c r="L39" s="157" t="s">
        <v>99</v>
      </c>
      <c r="M39" s="31"/>
      <c r="N39" s="68"/>
      <c r="Q39" s="31"/>
      <c r="R39" s="31"/>
      <c r="S39" s="31"/>
    </row>
    <row r="40" spans="2:20" s="29" customFormat="1" ht="24.6" customHeight="1" thickBot="1">
      <c r="B40" s="13"/>
      <c r="C40" s="13"/>
      <c r="D40" s="30"/>
      <c r="E40" s="31"/>
      <c r="F40" s="27"/>
      <c r="G40" s="30"/>
      <c r="I40" s="31"/>
      <c r="J40" s="32"/>
      <c r="K40" s="39"/>
      <c r="L40" s="139"/>
      <c r="M40" s="31"/>
      <c r="N40" s="68"/>
      <c r="Q40" s="31"/>
      <c r="R40" s="31"/>
      <c r="S40" s="31"/>
    </row>
    <row r="41" spans="2:20" s="29" customFormat="1" ht="24.6" customHeight="1" thickBot="1">
      <c r="B41" s="13"/>
      <c r="C41" s="140" t="s">
        <v>59</v>
      </c>
      <c r="D41" s="141" t="s">
        <v>46</v>
      </c>
      <c r="E41" s="142" t="s">
        <v>53</v>
      </c>
      <c r="F41" s="143" t="s">
        <v>62</v>
      </c>
      <c r="G41" s="192" t="s">
        <v>48</v>
      </c>
      <c r="H41" s="193"/>
      <c r="I41" s="194"/>
      <c r="J41" s="32"/>
      <c r="K41" s="39"/>
      <c r="L41" s="139"/>
      <c r="M41" s="31"/>
      <c r="N41" s="31"/>
      <c r="O41" s="31"/>
      <c r="P41" s="31"/>
      <c r="Q41" s="31"/>
      <c r="R41" s="31"/>
      <c r="S41" s="31"/>
    </row>
    <row r="42" spans="2:20" s="29" customFormat="1" ht="24.6" customHeight="1" thickTop="1">
      <c r="B42" s="13"/>
      <c r="C42" s="144" t="s">
        <v>51</v>
      </c>
      <c r="D42" s="145" t="s">
        <v>55</v>
      </c>
      <c r="E42" s="146" t="s">
        <v>57</v>
      </c>
      <c r="F42" s="147" t="s">
        <v>58</v>
      </c>
      <c r="G42" s="195" t="s">
        <v>61</v>
      </c>
      <c r="H42" s="196"/>
      <c r="I42" s="197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" customHeight="1" thickBot="1">
      <c r="B43" s="13"/>
      <c r="C43" s="148" t="s">
        <v>54</v>
      </c>
      <c r="D43" s="149" t="s">
        <v>56</v>
      </c>
      <c r="E43" s="150" t="s">
        <v>60</v>
      </c>
      <c r="F43" s="151" t="s">
        <v>64</v>
      </c>
      <c r="G43" s="189" t="s">
        <v>63</v>
      </c>
      <c r="H43" s="190"/>
      <c r="I43" s="191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4.9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39</v>
      </c>
    </row>
    <row r="45" spans="2:20" s="29" customFormat="1" ht="24.9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4.95" customHeight="1"/>
    <row r="47" spans="2:20" ht="24.95" customHeight="1"/>
    <row r="48" spans="2:20" ht="24.95" customHeight="1"/>
  </sheetData>
  <mergeCells count="46"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  <mergeCell ref="T9:T10"/>
    <mergeCell ref="Q8:Q10"/>
    <mergeCell ref="R8:R10"/>
    <mergeCell ref="S8:S10"/>
    <mergeCell ref="M17:M18"/>
    <mergeCell ref="O11:O12"/>
    <mergeCell ref="M13:M14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C1:D1"/>
    <mergeCell ref="F8:F10"/>
    <mergeCell ref="E7:F7"/>
    <mergeCell ref="H8:H10"/>
    <mergeCell ref="L8:L10"/>
    <mergeCell ref="K21:K22"/>
    <mergeCell ref="K19:K20"/>
    <mergeCell ref="K17:K18"/>
    <mergeCell ref="K15:K16"/>
    <mergeCell ref="K13:K14"/>
  </mergeCells>
  <phoneticPr fontId="3"/>
  <dataValidations count="1">
    <dataValidation type="list" allowBlank="1" showInputMessage="1" showErrorMessage="1" sqref="K34:K43 B11:B22 K11:K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2025-04-22T02:37:48Z</cp:lastPrinted>
  <dcterms:created xsi:type="dcterms:W3CDTF">2011-03-15T06:58:11Z</dcterms:created>
  <dcterms:modified xsi:type="dcterms:W3CDTF">2025-08-19T04:51:10Z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