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 Sales\Sales 2026\Schedule Consolidation\Feb 26\"/>
    </mc:Choice>
  </mc:AlternateContent>
  <xr:revisionPtr revIDLastSave="0" documentId="8_{246A8D40-F89D-4A52-85EF-53FE870B0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hers" sheetId="15" r:id="rId1"/>
  </sheets>
  <definedNames>
    <definedName name="_xlnm._FilterDatabase" localSheetId="0" hidden="1">Others!#REF!</definedName>
    <definedName name="_xlnm.Print_Area" localSheetId="0">Others!$A$1:$I$44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<sst xmlns="http://schemas.openxmlformats.org/spreadsheetml/2006/main" count="72" uniqueCount="63">
  <si>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t>ORIGIN</t>
    <phoneticPr fontId="3"/>
  </si>
  <si>
    <t>ARRIVAL</t>
    <phoneticPr fontId="3"/>
  </si>
  <si>
    <t>ETD
LAEM CHABANG</t>
    <phoneticPr fontId="3"/>
  </si>
  <si>
    <t>VESSEL</t>
  </si>
  <si>
    <t>VOY</t>
  </si>
  <si>
    <t>Update:</t>
  </si>
  <si>
    <t>CFS CUT</t>
  </si>
  <si>
    <t>Lat Krabang</t>
  </si>
  <si>
    <t>PORT</t>
  </si>
  <si>
    <t>ETD</t>
  </si>
  <si>
    <t>TRANSIT TIME</t>
  </si>
  <si>
    <t>S/I CUT</t>
  </si>
  <si>
    <t>AMENDMENT</t>
  </si>
  <si>
    <t>CONTACT FOR BOOKING &amp; DOCUMENTATION</t>
  </si>
  <si>
    <t>TRANSCONTAINER LOGISTICS (THAILAND) CO., LTD.</t>
  </si>
  <si>
    <t>COMPANY</t>
  </si>
  <si>
    <t>:</t>
  </si>
  <si>
    <t>NAME</t>
  </si>
  <si>
    <t>02-714-3080</t>
  </si>
  <si>
    <t>TEL</t>
  </si>
  <si>
    <t>LAT KRABANG</t>
  </si>
  <si>
    <t>STUFFING PLACE</t>
  </si>
  <si>
    <t>LOCATION</t>
  </si>
  <si>
    <t>CFS</t>
  </si>
  <si>
    <t>PIC</t>
  </si>
  <si>
    <t>R1</t>
  </si>
  <si>
    <t>REMARKS</t>
  </si>
  <si>
    <t>R2</t>
  </si>
  <si>
    <t>R3</t>
  </si>
  <si>
    <t>The above transit time is counted from ETD Laem Chabang</t>
  </si>
  <si>
    <t>The above schedule is subject to change without prior notice</t>
  </si>
  <si>
    <t xml:space="preserve">
&lt;LAEM CHABANG BRANCH&gt;
53/96,98 Moo 9 Tambol Toong Sukla
Amper Sriracha, Chonburi 20230
TEL: 0-3833-0224-7 FAX: 0-3833-0228</t>
  </si>
  <si>
    <t>LCL Schedule from Thailand to Manila, Philippines</t>
  </si>
  <si>
    <t>ETA
MANILA</t>
  </si>
  <si>
    <t>MANILA</t>
  </si>
  <si>
    <t>MON</t>
  </si>
  <si>
    <t>WED (5 PM)</t>
  </si>
  <si>
    <t>FRI (Noon)</t>
  </si>
  <si>
    <t>(5 PM)</t>
  </si>
  <si>
    <t>Ms. Kornchanok</t>
  </si>
  <si>
    <t>Ext# 8208</t>
  </si>
  <si>
    <t>expbkk2@tcl.co.th</t>
  </si>
  <si>
    <t>Mr. Khanaphat</t>
  </si>
  <si>
    <t>Ext# 8202</t>
  </si>
  <si>
    <t>expbkk6@tcl.co.th</t>
  </si>
  <si>
    <t>081-205-5771 / 081-312-0598</t>
  </si>
  <si>
    <t>Subject to special forklift at Lat Krabang CFS for Cargo Weight 3 - 4 tons / Package</t>
  </si>
  <si>
    <t>R4</t>
  </si>
  <si>
    <t xml:space="preserve">Subject to blank sailing depends on cargo volume of this week </t>
  </si>
  <si>
    <t xml:space="preserve">
&lt;BANGKOK HEAD OFFICE&gt;
23/11-12 SORACHAI Bldg., 11th Fl.,
Soi Sukhumvit 63 Sukhumvit Rd.,
Klongton-Nua Vadhana Bangkok 10110
TEL: 0-2714-3080 FAX: 0-27143094-5</t>
    <phoneticPr fontId="3"/>
  </si>
  <si>
    <t xml:space="preserve">IRENES RALLY </t>
  </si>
  <si>
    <t xml:space="preserve">WAN HAI 358 </t>
  </si>
  <si>
    <t>NICD</t>
  </si>
  <si>
    <t>Module#6</t>
  </si>
  <si>
    <t>Khun Ja, Khun Chulaluk</t>
  </si>
  <si>
    <t>ACX PEARL</t>
  </si>
  <si>
    <t>VIRA BHUM</t>
  </si>
  <si>
    <t>0284N</t>
  </si>
  <si>
    <t>0012N</t>
  </si>
  <si>
    <t>0008N</t>
  </si>
  <si>
    <t>142N</t>
  </si>
  <si>
    <t>0285N</t>
  </si>
  <si>
    <t>0013N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</si>
</sst>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/d;@"/>
    <numFmt numFmtId="166" formatCode="[$-409]d\-mmm\-yy;@"/>
    <numFmt numFmtId="167" formatCode="[$-409]d\-mmm;@"/>
  </numFmts>
  <fonts count="41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6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rgb="FF009BE2"/>
      <name val="游ゴシック"/>
      <family val="3"/>
      <charset val="128"/>
    </font>
    <font>
      <b/>
      <sz val="11"/>
      <color rgb="FFFF0000"/>
      <name val="游ゴシック"/>
    </font>
    <font>
      <b/>
      <sz val="11"/>
      <name val="游ゴシック"/>
    </font>
    <font>
      <b/>
      <sz val="11"/>
      <name val="游ゴシック"/>
      <family val="2"/>
    </font>
    <font>
      <b/>
      <sz val="14"/>
      <color rgb="FFFF0000"/>
      <name val="游ゴシック"/>
    </font>
    <font>
      <b/>
      <sz val="14"/>
      <name val="游ゴシック"/>
    </font>
    <font>
      <b/>
      <sz val="14"/>
      <name val="游ゴシック"/>
      <family val="2"/>
    </font>
    <font>
      <sz val="14"/>
      <name val="游ゴシック"/>
      <family val="2"/>
    </font>
    <font>
      <sz val="14"/>
      <color rgb="FFFF0000"/>
      <name val="游ゴシック"/>
      <family val="2"/>
    </font>
    <font>
      <b/>
      <sz val="14"/>
      <color theme="0"/>
      <name val="游ゴシック"/>
      <family val="3"/>
      <charset val="128"/>
    </font>
    <font>
      <b/>
      <sz val="14"/>
      <color theme="0"/>
      <name val="游ゴシック"/>
      <family val="2"/>
    </font>
    <font>
      <b/>
      <u/>
      <sz val="11"/>
      <color theme="10"/>
      <name val="ＭＳ Ｐゴシック"/>
      <family val="3"/>
      <charset val="128"/>
    </font>
    <font>
      <b/>
      <sz val="11"/>
      <color theme="1"/>
      <name val="游ゴシック"/>
      <family val="2"/>
    </font>
    <font>
      <b/>
      <sz val="10"/>
      <name val="游ゴシック"/>
      <family val="2"/>
    </font>
    <font>
      <b/>
      <sz val="10"/>
      <name val="游ゴシック"/>
    </font>
    <font>
      <b/>
      <sz val="14"/>
      <color theme="1" tint="4.9989318521683403E-2"/>
      <name val="游ゴシック"/>
      <family val="2"/>
    </font>
    <font>
      <b/>
      <sz val="14"/>
      <color theme="1"/>
      <name val="游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136">
    <xf numFmtId="0" fontId="0" fillId="0" borderId="0" xfId="0"/>
    <xf numFmtId="0" fontId="12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 applyProtection="1">
      <alignment horizontal="center" vertical="center"/>
      <protection locked="0"/>
    </xf>
    <xf numFmtId="0" fontId="14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vertical="center"/>
    </xf>
    <xf numFmtId="49" fontId="19" fillId="3" borderId="1" xfId="1" applyNumberFormat="1" applyFont="1" applyFill="1" applyBorder="1" applyAlignment="1">
      <alignment horizontal="center" vertical="center"/>
    </xf>
    <xf numFmtId="0" fontId="20" fillId="3" borderId="31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8" fillId="0" borderId="0" xfId="1" applyFont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20" fillId="3" borderId="30" xfId="1" applyFont="1" applyFill="1" applyBorder="1" applyAlignment="1" applyProtection="1">
      <alignment horizontal="center" vertical="center"/>
      <protection locked="0"/>
    </xf>
    <xf numFmtId="49" fontId="20" fillId="3" borderId="30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/>
      <protection locked="0"/>
    </xf>
    <xf numFmtId="49" fontId="20" fillId="3" borderId="40" xfId="1" applyNumberFormat="1" applyFont="1" applyFill="1" applyBorder="1" applyAlignment="1">
      <alignment horizontal="centerContinuous" vertical="center"/>
    </xf>
    <xf numFmtId="49" fontId="20" fillId="3" borderId="29" xfId="1" applyNumberFormat="1" applyFont="1" applyFill="1" applyBorder="1" applyAlignment="1">
      <alignment horizontal="centerContinuous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alignment vertical="center"/>
      <protection locked="0"/>
    </xf>
    <xf numFmtId="0" fontId="17" fillId="0" borderId="0" xfId="1" applyFont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3" applyFont="1" applyAlignment="1">
      <alignment vertical="center"/>
    </xf>
    <xf numFmtId="0" fontId="13" fillId="0" borderId="0" xfId="1" applyFont="1">
      <alignment vertical="center"/>
    </xf>
    <xf numFmtId="49" fontId="19" fillId="3" borderId="2" xfId="1" applyNumberFormat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 wrapText="1"/>
    </xf>
    <xf numFmtId="165" fontId="11" fillId="0" borderId="0" xfId="1" applyNumberFormat="1" applyFont="1" applyProtection="1">
      <alignment vertical="center"/>
      <protection locked="0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Protection="1">
      <alignment vertical="center"/>
      <protection locked="0"/>
    </xf>
    <xf numFmtId="0" fontId="21" fillId="0" borderId="0" xfId="1" applyFont="1" applyAlignment="1" applyProtection="1">
      <alignment horizontal="left" vertical="center"/>
      <protection locked="0"/>
    </xf>
    <xf numFmtId="165" fontId="22" fillId="0" borderId="0" xfId="1" applyNumberFormat="1" applyFont="1" applyProtection="1">
      <alignment vertical="center"/>
      <protection locked="0"/>
    </xf>
    <xf numFmtId="0" fontId="19" fillId="0" borderId="0" xfId="3" applyFont="1" applyAlignment="1">
      <alignment horizontal="right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23" fillId="0" borderId="0" xfId="1" applyNumberFormat="1" applyFont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0" fontId="23" fillId="0" borderId="0" xfId="0" applyFont="1" applyAlignment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24" fillId="0" borderId="0" xfId="1" applyFont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11" fillId="4" borderId="46" xfId="1" applyFont="1" applyFill="1" applyBorder="1" applyAlignment="1">
      <alignment horizontal="center" vertical="center"/>
    </xf>
    <xf numFmtId="49" fontId="11" fillId="4" borderId="44" xfId="1" applyNumberFormat="1" applyFont="1" applyFill="1" applyBorder="1" applyAlignment="1">
      <alignment horizontal="center" vertical="center"/>
    </xf>
    <xf numFmtId="0" fontId="11" fillId="4" borderId="42" xfId="1" applyFont="1" applyFill="1" applyBorder="1" applyAlignment="1" applyProtection="1">
      <alignment horizontal="center" vertical="center"/>
      <protection locked="0"/>
    </xf>
    <xf numFmtId="49" fontId="11" fillId="4" borderId="42" xfId="1" applyNumberFormat="1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34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67" fontId="31" fillId="4" borderId="26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167" fontId="31" fillId="0" borderId="15" xfId="0" applyNumberFormat="1" applyFont="1" applyBorder="1" applyAlignment="1">
      <alignment horizontal="center" vertical="center"/>
    </xf>
    <xf numFmtId="167" fontId="31" fillId="4" borderId="1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/>
    </xf>
    <xf numFmtId="167" fontId="31" fillId="0" borderId="16" xfId="0" applyNumberFormat="1" applyFont="1" applyBorder="1" applyAlignment="1">
      <alignment horizontal="center" vertical="center"/>
    </xf>
    <xf numFmtId="167" fontId="31" fillId="4" borderId="16" xfId="0" applyNumberFormat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4" fillId="3" borderId="31" xfId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/>
    </xf>
    <xf numFmtId="0" fontId="34" fillId="3" borderId="28" xfId="1" applyFont="1" applyFill="1" applyBorder="1" applyAlignment="1">
      <alignment horizontal="center" vertical="center"/>
    </xf>
    <xf numFmtId="0" fontId="34" fillId="3" borderId="35" xfId="1" applyFont="1" applyFill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12" xfId="1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/>
    </xf>
    <xf numFmtId="0" fontId="35" fillId="0" borderId="0" xfId="11" applyFont="1" applyAlignme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26" fillId="0" borderId="45" xfId="1" applyFont="1" applyBorder="1" applyAlignment="1">
      <alignment horizontal="center" vertical="center"/>
    </xf>
    <xf numFmtId="49" fontId="27" fillId="0" borderId="43" xfId="1" applyNumberFormat="1" applyFont="1" applyBorder="1" applyAlignment="1">
      <alignment horizontal="center" vertical="center"/>
    </xf>
    <xf numFmtId="0" fontId="27" fillId="0" borderId="41" xfId="1" applyFont="1" applyBorder="1" applyAlignment="1" applyProtection="1">
      <alignment horizontal="center" vertical="center"/>
      <protection locked="0"/>
    </xf>
    <xf numFmtId="49" fontId="27" fillId="0" borderId="41" xfId="1" applyNumberFormat="1" applyFont="1" applyBorder="1" applyAlignment="1">
      <alignment horizontal="center" vertical="center"/>
    </xf>
    <xf numFmtId="0" fontId="25" fillId="0" borderId="0" xfId="1" applyFont="1" applyAlignment="1" applyProtection="1">
      <alignment horizontal="center" vertical="center"/>
      <protection locked="0"/>
    </xf>
    <xf numFmtId="0" fontId="27" fillId="0" borderId="0" xfId="1" applyFont="1">
      <alignment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 applyProtection="1">
      <alignment horizontal="center" vertical="center"/>
      <protection locked="0"/>
    </xf>
    <xf numFmtId="0" fontId="36" fillId="0" borderId="0" xfId="8" applyFont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26" xfId="0" applyFont="1" applyBorder="1" applyAlignment="1">
      <alignment horizontal="center" vertical="center"/>
    </xf>
    <xf numFmtId="167" fontId="39" fillId="0" borderId="26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/>
    </xf>
    <xf numFmtId="0" fontId="40" fillId="0" borderId="26" xfId="0" applyFont="1" applyBorder="1" applyAlignment="1">
      <alignment horizontal="center" vertical="center"/>
    </xf>
    <xf numFmtId="49" fontId="27" fillId="0" borderId="47" xfId="1" applyNumberFormat="1" applyFont="1" applyBorder="1" applyAlignment="1">
      <alignment horizontal="center" vertical="center"/>
    </xf>
    <xf numFmtId="49" fontId="27" fillId="0" borderId="48" xfId="1" applyNumberFormat="1" applyFont="1" applyBorder="1" applyAlignment="1">
      <alignment horizontal="center" vertical="center"/>
    </xf>
    <xf numFmtId="49" fontId="11" fillId="4" borderId="38" xfId="1" applyNumberFormat="1" applyFont="1" applyFill="1" applyBorder="1" applyAlignment="1">
      <alignment horizontal="center" vertical="center"/>
    </xf>
    <xf numFmtId="49" fontId="11" fillId="4" borderId="39" xfId="1" applyNumberFormat="1" applyFont="1" applyFill="1" applyBorder="1" applyAlignment="1">
      <alignment horizontal="center" vertical="center"/>
    </xf>
    <xf numFmtId="164" fontId="14" fillId="0" borderId="19" xfId="1" applyNumberFormat="1" applyFont="1" applyBorder="1" applyAlignment="1" applyProtection="1">
      <alignment horizontal="center" vertical="center"/>
      <protection locked="0"/>
    </xf>
    <xf numFmtId="164" fontId="14" fillId="0" borderId="18" xfId="1" applyNumberFormat="1" applyFont="1" applyBorder="1" applyAlignment="1" applyProtection="1">
      <alignment horizontal="center" vertical="center"/>
      <protection locked="0"/>
    </xf>
    <xf numFmtId="0" fontId="19" fillId="3" borderId="9" xfId="1" applyFont="1" applyFill="1" applyBorder="1" applyAlignment="1" applyProtection="1">
      <alignment horizontal="center" vertical="center" wrapText="1"/>
      <protection locked="0"/>
    </xf>
    <xf numFmtId="0" fontId="19" fillId="3" borderId="7" xfId="1" applyFont="1" applyFill="1" applyBorder="1" applyAlignment="1" applyProtection="1">
      <alignment horizontal="center" vertical="center"/>
      <protection locked="0"/>
    </xf>
    <xf numFmtId="0" fontId="19" fillId="3" borderId="8" xfId="1" applyFont="1" applyFill="1" applyBorder="1" applyAlignment="1" applyProtection="1">
      <alignment horizontal="center" vertical="center"/>
      <protection locked="0"/>
    </xf>
    <xf numFmtId="0" fontId="19" fillId="3" borderId="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49" fontId="19" fillId="3" borderId="21" xfId="1" applyNumberFormat="1" applyFont="1" applyFill="1" applyBorder="1" applyAlignment="1">
      <alignment horizontal="center" vertical="center" wrapText="1"/>
    </xf>
    <xf numFmtId="49" fontId="19" fillId="3" borderId="22" xfId="1" applyNumberFormat="1" applyFont="1" applyFill="1" applyBorder="1" applyAlignment="1">
      <alignment horizontal="center" vertical="center"/>
    </xf>
    <xf numFmtId="49" fontId="19" fillId="3" borderId="23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19" fillId="3" borderId="7" xfId="1" applyFont="1" applyFill="1" applyBorder="1" applyAlignment="1" applyProtection="1">
      <alignment horizontal="center" vertical="center" wrapText="1"/>
      <protection locked="0"/>
    </xf>
    <xf numFmtId="0" fontId="19" fillId="3" borderId="8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37" fillId="0" borderId="0" xfId="1" applyFont="1" applyAlignment="1" applyProtection="1">
      <alignment horizontal="center" vertical="top" wrapText="1"/>
      <protection locked="0"/>
    </xf>
  </cellXfs>
  <cellStyles count="12">
    <cellStyle name="Hyperlink" xfId="11" builtinId="8"/>
    <cellStyle name="Normal" xfId="0" builtinId="0"/>
    <cellStyle name="Normal - Style1" xfId="8" xr:uid="{BC204837-2A68-4C4E-8800-BC4A604742B3}"/>
    <cellStyle name="パーセント 2" xfId="6" xr:uid="{00000000-0005-0000-0000-000000000000}"/>
    <cellStyle name="ハイパーリンク 2" xfId="2" xr:uid="{0C5BF965-2187-48B4-93CD-63B57BC584C2}"/>
    <cellStyle name="ハイパーリンク 3" xfId="5" xr:uid="{00000000-0005-0000-0000-000003000000}"/>
    <cellStyle name="標準 2" xfId="1" xr:uid="{A4F5515D-DD6D-4AB9-BFAE-8F77B4699757}"/>
    <cellStyle name="標準 2 2" xfId="7" xr:uid="{00000000-0005-0000-0000-000006000000}"/>
    <cellStyle name="標準 3" xfId="4" xr:uid="{989E8D4B-3695-425E-A427-47CDEB1E69DB}"/>
    <cellStyle name="標準 6" xfId="10" xr:uid="{9A69C6BC-435A-41C8-8D76-7F08326DFDA5}"/>
    <cellStyle name="標準 7" xfId="9" xr:uid="{48DA0D91-0A13-4BF3-B660-EB93D02EF266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009BE2"/>
      <color rgb="FFE5FFFF"/>
      <color rgb="FF00D8FF"/>
      <color rgb="FFC0E5FC"/>
      <color rgb="FF89D8FF"/>
      <color rgb="FF66CCFF"/>
      <color rgb="FFCCFFFF"/>
      <color rgb="FF339966"/>
      <color rgb="FFFFEFE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</xdr:colOff>
      <xdr:row>0</xdr:row>
      <xdr:rowOff>14514</xdr:rowOff>
    </xdr:from>
    <xdr:to>
      <xdr:col>5</xdr:col>
      <xdr:colOff>1947529</xdr:colOff>
      <xdr:row>0</xdr:row>
      <xdr:rowOff>1068614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7" y="14514"/>
          <a:ext cx="6907786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bkk6@tcl.co.th" TargetMode="External"/><Relationship Id="rId1" Type="http://schemas.openxmlformats.org/officeDocument/2006/relationships/hyperlink" Target="mailto:expbkk2@tcl.co.t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J48"/>
  <sheetViews>
    <sheetView showGridLines="0" showZeros="0" tabSelected="1" zoomScale="70" zoomScaleNormal="70" zoomScaleSheetLayoutView="50" workbookViewId="0">
      <selection activeCell="L17" sqref="L17"/>
    </sheetView>
  </sheetViews>
  <sheetFormatPr defaultColWidth="9" defaultRowHeight="15.75"/>
  <cols>
    <col min="1" max="1" width="4.625" style="31" customWidth="1"/>
    <col min="2" max="2" width="6.625" style="32" customWidth="1"/>
    <col min="3" max="3" width="28.625" style="32" customWidth="1"/>
    <col min="4" max="4" width="10.625" style="2" customWidth="1"/>
    <col min="5" max="5" width="20.625" style="33" customWidth="1"/>
    <col min="6" max="6" width="35.375" style="2" customWidth="1"/>
    <col min="7" max="8" width="35.375" style="33" customWidth="1"/>
    <col min="9" max="9" width="4.75" style="34" customWidth="1"/>
    <col min="10" max="10" width="6.625" style="33" customWidth="1"/>
    <col min="11" max="18" width="10.625" style="31" customWidth="1"/>
    <col min="19" max="16384" width="9" style="31"/>
  </cols>
  <sheetData>
    <row r="1" spans="1:10" ht="102.95" customHeight="1">
      <c r="C1" s="130"/>
      <c r="D1" s="130"/>
      <c r="G1" s="133" t="s">
        <v>49</v>
      </c>
      <c r="H1" s="134" t="s">
        <v>31</v>
      </c>
    </row>
    <row r="2" spans="1:10" ht="25.5" customHeight="1">
      <c r="B2" s="31"/>
      <c r="C2" s="20"/>
      <c r="D2" s="20"/>
      <c r="E2" s="20"/>
      <c r="F2" s="20"/>
      <c r="G2" s="133"/>
      <c r="H2" s="135"/>
      <c r="I2" s="37"/>
      <c r="J2" s="37"/>
    </row>
    <row r="3" spans="1:10" ht="25.5" customHeight="1">
      <c r="B3" s="31"/>
      <c r="C3" s="20"/>
      <c r="D3" s="20"/>
      <c r="E3" s="20"/>
      <c r="F3" s="20"/>
      <c r="G3" s="133"/>
      <c r="H3" s="135"/>
      <c r="I3" s="37"/>
      <c r="J3" s="37"/>
    </row>
    <row r="4" spans="1:10" ht="25.5" customHeight="1">
      <c r="B4" s="57" t="s">
        <v>32</v>
      </c>
      <c r="C4" s="20"/>
      <c r="D4" s="20"/>
      <c r="E4" s="20"/>
      <c r="F4" s="20"/>
      <c r="G4" s="36"/>
      <c r="H4" s="37"/>
      <c r="I4" s="37"/>
      <c r="J4" s="37"/>
    </row>
    <row r="5" spans="1:10" s="21" customFormat="1" ht="21.95" customHeight="1" thickBot="1">
      <c r="B5" s="1"/>
      <c r="G5" s="13" t="s">
        <v>5</v>
      </c>
      <c r="H5" s="14">
        <v>46041</v>
      </c>
    </row>
    <row r="6" spans="1:10" s="38" customFormat="1" ht="20.100000000000001" customHeight="1" thickBot="1">
      <c r="B6" s="3"/>
      <c r="C6" s="3"/>
      <c r="D6" s="18"/>
      <c r="E6" s="118" t="s">
        <v>0</v>
      </c>
      <c r="F6" s="119"/>
      <c r="G6" s="118" t="s">
        <v>1</v>
      </c>
      <c r="H6" s="119"/>
      <c r="I6" s="39"/>
      <c r="J6" s="49"/>
    </row>
    <row r="7" spans="1:10" s="40" customFormat="1" ht="24.95" customHeight="1">
      <c r="B7" s="15"/>
      <c r="C7" s="123" t="s">
        <v>3</v>
      </c>
      <c r="D7" s="126" t="s">
        <v>4</v>
      </c>
      <c r="E7" s="10" t="s">
        <v>6</v>
      </c>
      <c r="F7" s="120" t="s">
        <v>2</v>
      </c>
      <c r="G7" s="120" t="s">
        <v>33</v>
      </c>
      <c r="H7" s="120"/>
      <c r="I7" s="35"/>
      <c r="J7" s="50"/>
    </row>
    <row r="8" spans="1:10" s="40" customFormat="1" ht="24.95" customHeight="1">
      <c r="B8" s="41"/>
      <c r="C8" s="124"/>
      <c r="D8" s="127"/>
      <c r="E8" s="11" t="s">
        <v>7</v>
      </c>
      <c r="F8" s="131"/>
      <c r="G8" s="121"/>
      <c r="H8" s="121"/>
      <c r="I8" s="4"/>
      <c r="J8" s="50"/>
    </row>
    <row r="9" spans="1:10" s="40" customFormat="1" ht="24.95" customHeight="1" thickBot="1">
      <c r="B9" s="42"/>
      <c r="C9" s="125"/>
      <c r="D9" s="128"/>
      <c r="E9" s="12" t="s">
        <v>38</v>
      </c>
      <c r="F9" s="132"/>
      <c r="G9" s="122"/>
      <c r="H9" s="122"/>
      <c r="I9" s="4"/>
      <c r="J9" s="51"/>
    </row>
    <row r="10" spans="1:10" s="21" customFormat="1" ht="27" customHeight="1" thickTop="1">
      <c r="A10" s="5"/>
      <c r="B10" s="69"/>
      <c r="C10" s="108" t="s">
        <v>55</v>
      </c>
      <c r="D10" s="109" t="s">
        <v>57</v>
      </c>
      <c r="E10" s="110">
        <v>45678</v>
      </c>
      <c r="F10" s="110">
        <v>45683</v>
      </c>
      <c r="G10" s="110">
        <v>45688</v>
      </c>
      <c r="H10" s="70"/>
      <c r="I10" s="6"/>
      <c r="J10" s="129"/>
    </row>
    <row r="11" spans="1:10" s="21" customFormat="1" ht="27" customHeight="1">
      <c r="A11" s="5"/>
      <c r="B11" s="69"/>
      <c r="C11" s="108" t="s">
        <v>51</v>
      </c>
      <c r="D11" s="109" t="s">
        <v>58</v>
      </c>
      <c r="E11" s="110">
        <v>45685</v>
      </c>
      <c r="F11" s="110">
        <v>45690</v>
      </c>
      <c r="G11" s="110">
        <v>45695</v>
      </c>
      <c r="H11" s="70"/>
      <c r="I11" s="6"/>
      <c r="J11" s="129"/>
    </row>
    <row r="12" spans="1:10" s="21" customFormat="1" ht="27" customHeight="1">
      <c r="A12" s="5"/>
      <c r="B12" s="69"/>
      <c r="C12" s="108" t="s">
        <v>50</v>
      </c>
      <c r="D12" s="109" t="s">
        <v>59</v>
      </c>
      <c r="E12" s="110">
        <v>46057</v>
      </c>
      <c r="F12" s="110">
        <v>46062</v>
      </c>
      <c r="G12" s="110">
        <v>46067</v>
      </c>
      <c r="H12" s="70"/>
      <c r="I12" s="6"/>
      <c r="J12" s="129"/>
    </row>
    <row r="13" spans="1:10" s="21" customFormat="1" ht="27" customHeight="1">
      <c r="A13" s="5"/>
      <c r="B13" s="69"/>
      <c r="C13" s="111" t="s">
        <v>56</v>
      </c>
      <c r="D13" s="109" t="s">
        <v>60</v>
      </c>
      <c r="E13" s="110">
        <v>46064</v>
      </c>
      <c r="F13" s="110">
        <v>46069</v>
      </c>
      <c r="G13" s="110">
        <v>46074</v>
      </c>
      <c r="H13" s="70"/>
      <c r="I13" s="6"/>
      <c r="J13" s="129"/>
    </row>
    <row r="14" spans="1:10" s="21" customFormat="1" ht="27" customHeight="1">
      <c r="A14" s="5"/>
      <c r="B14" s="71"/>
      <c r="C14" s="112" t="s">
        <v>55</v>
      </c>
      <c r="D14" s="113" t="s">
        <v>61</v>
      </c>
      <c r="E14" s="110">
        <v>46071</v>
      </c>
      <c r="F14" s="110">
        <v>46076</v>
      </c>
      <c r="G14" s="110">
        <v>46081</v>
      </c>
      <c r="H14" s="75"/>
      <c r="I14" s="6"/>
      <c r="J14" s="52"/>
    </row>
    <row r="15" spans="1:10" s="21" customFormat="1" ht="27" customHeight="1">
      <c r="A15" s="5"/>
      <c r="B15" s="71"/>
      <c r="C15" s="112" t="s">
        <v>51</v>
      </c>
      <c r="D15" s="113" t="s">
        <v>62</v>
      </c>
      <c r="E15" s="110">
        <v>46078</v>
      </c>
      <c r="F15" s="110">
        <v>46083</v>
      </c>
      <c r="G15" s="110">
        <v>46088</v>
      </c>
      <c r="H15" s="75"/>
      <c r="I15" s="6"/>
      <c r="J15" s="129"/>
    </row>
    <row r="16" spans="1:10" s="21" customFormat="1" ht="27" customHeight="1">
      <c r="A16" s="5"/>
      <c r="B16" s="71"/>
      <c r="C16" s="72"/>
      <c r="D16" s="73"/>
      <c r="E16" s="74"/>
      <c r="F16" s="74"/>
      <c r="G16" s="74"/>
      <c r="H16" s="75"/>
      <c r="I16" s="6"/>
      <c r="J16" s="129"/>
    </row>
    <row r="17" spans="1:10" s="21" customFormat="1" ht="27" customHeight="1">
      <c r="A17" s="5"/>
      <c r="B17" s="71"/>
      <c r="C17" s="72"/>
      <c r="D17" s="73"/>
      <c r="E17" s="74"/>
      <c r="F17" s="74"/>
      <c r="G17" s="74"/>
      <c r="H17" s="75"/>
      <c r="I17" s="6"/>
      <c r="J17" s="129"/>
    </row>
    <row r="18" spans="1:10" s="21" customFormat="1" ht="27" customHeight="1">
      <c r="A18" s="5"/>
      <c r="B18" s="71"/>
      <c r="C18" s="72"/>
      <c r="D18" s="73"/>
      <c r="E18" s="74"/>
      <c r="F18" s="74"/>
      <c r="G18" s="74"/>
      <c r="H18" s="75"/>
      <c r="I18" s="6"/>
      <c r="J18" s="129"/>
    </row>
    <row r="19" spans="1:10" s="21" customFormat="1" ht="27" customHeight="1" thickBot="1">
      <c r="A19" s="5"/>
      <c r="B19" s="76"/>
      <c r="C19" s="77"/>
      <c r="D19" s="78"/>
      <c r="E19" s="79"/>
      <c r="F19" s="79"/>
      <c r="G19" s="79"/>
      <c r="H19" s="80"/>
      <c r="I19" s="6"/>
      <c r="J19" s="52"/>
    </row>
    <row r="20" spans="1:10" s="21" customFormat="1" ht="21.95" customHeight="1" thickBot="1">
      <c r="A20" s="5"/>
      <c r="B20" s="7"/>
      <c r="C20" s="8"/>
      <c r="D20" s="22"/>
      <c r="E20" s="43"/>
      <c r="F20" s="22"/>
      <c r="G20" s="43"/>
      <c r="H20" s="43"/>
      <c r="I20" s="9"/>
      <c r="J20" s="53"/>
    </row>
    <row r="21" spans="1:10" s="21" customFormat="1" ht="21.95" customHeight="1" thickBot="1">
      <c r="B21" s="1"/>
      <c r="C21" s="81" t="s">
        <v>8</v>
      </c>
      <c r="D21" s="82" t="s">
        <v>9</v>
      </c>
      <c r="E21" s="83" t="s">
        <v>10</v>
      </c>
      <c r="F21" s="84" t="s">
        <v>6</v>
      </c>
      <c r="G21" s="85" t="s">
        <v>11</v>
      </c>
      <c r="H21" s="86" t="s">
        <v>12</v>
      </c>
      <c r="J21" s="55"/>
    </row>
    <row r="22" spans="1:10" s="21" customFormat="1" ht="21.95" customHeight="1" thickTop="1">
      <c r="B22" s="1"/>
      <c r="C22" s="87" t="s">
        <v>34</v>
      </c>
      <c r="D22" s="88" t="s">
        <v>35</v>
      </c>
      <c r="E22" s="89">
        <v>5</v>
      </c>
      <c r="F22" s="90" t="s">
        <v>36</v>
      </c>
      <c r="G22" s="91" t="s">
        <v>36</v>
      </c>
      <c r="H22" s="92" t="s">
        <v>37</v>
      </c>
      <c r="J22" s="55"/>
    </row>
    <row r="23" spans="1:10" s="21" customFormat="1" ht="21.95" customHeight="1" thickBot="1">
      <c r="B23" s="1"/>
      <c r="C23" s="63"/>
      <c r="D23" s="64"/>
      <c r="E23" s="65"/>
      <c r="F23" s="66"/>
      <c r="G23" s="67"/>
      <c r="H23" s="68"/>
      <c r="J23" s="54"/>
    </row>
    <row r="24" spans="1:10" s="21" customFormat="1" ht="21.95" customHeight="1">
      <c r="G24" s="1"/>
      <c r="H24" s="1"/>
    </row>
    <row r="25" spans="1:10" s="44" customFormat="1" ht="24.6" customHeight="1">
      <c r="B25" s="27" t="s">
        <v>13</v>
      </c>
      <c r="D25" s="45"/>
      <c r="E25" s="46"/>
      <c r="F25" s="45"/>
      <c r="G25" s="46"/>
      <c r="H25" s="46"/>
      <c r="I25" s="47"/>
    </row>
    <row r="26" spans="1:10" s="21" customFormat="1" ht="24.6" customHeight="1">
      <c r="B26" s="8"/>
      <c r="C26" s="8"/>
      <c r="D26" s="22"/>
      <c r="E26" s="23"/>
      <c r="F26" s="22"/>
      <c r="G26" s="23"/>
      <c r="H26" s="23"/>
      <c r="I26" s="24"/>
    </row>
    <row r="27" spans="1:10" s="93" customFormat="1" ht="24.6" customHeight="1">
      <c r="C27" s="93" t="s">
        <v>15</v>
      </c>
      <c r="D27" s="94" t="s">
        <v>16</v>
      </c>
      <c r="E27" s="93" t="s">
        <v>14</v>
      </c>
      <c r="I27" s="95"/>
    </row>
    <row r="28" spans="1:10" s="93" customFormat="1" ht="24.6" customHeight="1">
      <c r="C28" s="93" t="s">
        <v>19</v>
      </c>
      <c r="D28" s="94" t="s">
        <v>16</v>
      </c>
      <c r="E28" s="93" t="s">
        <v>18</v>
      </c>
      <c r="G28" s="96"/>
      <c r="I28" s="95"/>
    </row>
    <row r="29" spans="1:10" s="93" customFormat="1" ht="24.6" customHeight="1">
      <c r="C29" s="93" t="s">
        <v>24</v>
      </c>
      <c r="D29" s="94" t="s">
        <v>16</v>
      </c>
      <c r="E29" s="1" t="s">
        <v>39</v>
      </c>
      <c r="F29" s="1" t="s">
        <v>40</v>
      </c>
      <c r="G29" s="97" t="s">
        <v>41</v>
      </c>
      <c r="H29" s="98"/>
      <c r="I29" s="95"/>
    </row>
    <row r="30" spans="1:10" s="93" customFormat="1" ht="24.6" customHeight="1">
      <c r="E30" s="1" t="s">
        <v>42</v>
      </c>
      <c r="F30" s="1" t="s">
        <v>43</v>
      </c>
      <c r="G30" s="97" t="s">
        <v>44</v>
      </c>
      <c r="I30" s="95"/>
    </row>
    <row r="31" spans="1:10" s="21" customFormat="1" ht="24.6" customHeight="1">
      <c r="B31" s="27" t="s">
        <v>21</v>
      </c>
      <c r="C31" s="8"/>
      <c r="D31" s="22"/>
      <c r="E31" s="23"/>
      <c r="F31" s="19"/>
      <c r="H31" s="23"/>
      <c r="I31" s="24"/>
      <c r="J31" s="28"/>
    </row>
    <row r="32" spans="1:10" s="21" customFormat="1" ht="24.6" customHeight="1" thickBot="1">
      <c r="B32" s="8"/>
      <c r="C32" s="8"/>
      <c r="D32" s="22"/>
      <c r="E32" s="23"/>
      <c r="F32" s="19"/>
      <c r="H32" s="23"/>
      <c r="I32" s="24"/>
      <c r="J32" s="28"/>
    </row>
    <row r="33" spans="2:10" s="21" customFormat="1" ht="24.6" customHeight="1" thickBot="1">
      <c r="B33" s="8"/>
      <c r="C33" s="17" t="s">
        <v>23</v>
      </c>
      <c r="D33" s="16" t="s">
        <v>17</v>
      </c>
      <c r="E33" s="25" t="s">
        <v>22</v>
      </c>
      <c r="F33" s="26" t="s">
        <v>24</v>
      </c>
      <c r="G33" s="29" t="s">
        <v>19</v>
      </c>
      <c r="H33" s="30"/>
      <c r="I33" s="24"/>
      <c r="J33" s="28"/>
    </row>
    <row r="34" spans="2:10" s="21" customFormat="1" ht="24.6" customHeight="1" thickTop="1">
      <c r="B34" s="8"/>
      <c r="C34" s="99" t="s">
        <v>20</v>
      </c>
      <c r="D34" s="100" t="s">
        <v>52</v>
      </c>
      <c r="E34" s="101" t="s">
        <v>53</v>
      </c>
      <c r="F34" s="102" t="s">
        <v>54</v>
      </c>
      <c r="G34" s="114" t="s">
        <v>45</v>
      </c>
      <c r="H34" s="115"/>
      <c r="I34" s="24"/>
      <c r="J34" s="28"/>
    </row>
    <row r="35" spans="2:10" s="21" customFormat="1" ht="24.6" customHeight="1" thickBot="1">
      <c r="B35" s="8"/>
      <c r="C35" s="59"/>
      <c r="D35" s="60"/>
      <c r="E35" s="61"/>
      <c r="F35" s="62"/>
      <c r="G35" s="116"/>
      <c r="H35" s="117"/>
      <c r="I35" s="24"/>
      <c r="J35" s="28"/>
    </row>
    <row r="36" spans="2:10" s="21" customFormat="1" ht="24.6" customHeight="1">
      <c r="B36" s="8"/>
      <c r="C36" s="8"/>
      <c r="D36" s="22"/>
      <c r="E36" s="56"/>
      <c r="F36" s="22"/>
      <c r="G36" s="22"/>
      <c r="H36" s="22"/>
      <c r="I36" s="24"/>
      <c r="J36" s="28"/>
    </row>
    <row r="37" spans="2:10" s="21" customFormat="1" ht="24.6" customHeight="1">
      <c r="B37" s="48" t="s">
        <v>26</v>
      </c>
      <c r="C37" s="44"/>
      <c r="D37" s="22"/>
      <c r="E37" s="56"/>
      <c r="F37" s="22"/>
      <c r="G37" s="22"/>
      <c r="H37" s="22"/>
      <c r="I37" s="24"/>
      <c r="J37" s="28"/>
    </row>
    <row r="38" spans="2:10" s="21" customFormat="1" ht="24.6" customHeight="1">
      <c r="B38" s="23"/>
      <c r="C38" s="43"/>
      <c r="D38" s="22"/>
      <c r="E38" s="56"/>
      <c r="F38" s="22"/>
      <c r="G38" s="22"/>
      <c r="H38" s="22"/>
      <c r="I38" s="24"/>
      <c r="J38" s="28"/>
    </row>
    <row r="39" spans="2:10" s="21" customFormat="1" ht="24.6" customHeight="1">
      <c r="B39" s="103" t="s">
        <v>25</v>
      </c>
      <c r="C39" s="104" t="s">
        <v>30</v>
      </c>
      <c r="D39" s="105"/>
      <c r="E39" s="106"/>
      <c r="F39" s="22"/>
      <c r="G39" s="22"/>
      <c r="H39" s="22"/>
      <c r="I39" s="24"/>
      <c r="J39" s="28"/>
    </row>
    <row r="40" spans="2:10" s="21" customFormat="1" ht="24.6" customHeight="1">
      <c r="B40" s="103" t="s">
        <v>27</v>
      </c>
      <c r="C40" s="104" t="s">
        <v>29</v>
      </c>
      <c r="D40" s="105"/>
      <c r="E40" s="106"/>
      <c r="F40" s="22"/>
      <c r="G40" s="22"/>
      <c r="H40" s="22"/>
      <c r="I40" s="24"/>
      <c r="J40" s="28"/>
    </row>
    <row r="41" spans="2:10" s="21" customFormat="1" ht="24.6" customHeight="1">
      <c r="B41" s="103" t="s">
        <v>28</v>
      </c>
      <c r="C41" s="104" t="s">
        <v>46</v>
      </c>
      <c r="D41" s="105"/>
      <c r="E41" s="106"/>
      <c r="F41" s="22"/>
      <c r="G41" s="22"/>
      <c r="H41" s="22"/>
      <c r="I41" s="24"/>
      <c r="J41" s="28"/>
    </row>
    <row r="42" spans="2:10" s="21" customFormat="1" ht="24.6" customHeight="1">
      <c r="B42" s="103" t="s">
        <v>47</v>
      </c>
      <c r="C42" s="107" t="s">
        <v>48</v>
      </c>
      <c r="D42" s="105"/>
      <c r="E42" s="106"/>
      <c r="F42" s="22"/>
      <c r="G42" s="22"/>
      <c r="H42" s="22"/>
      <c r="I42" s="24"/>
      <c r="J42" s="28"/>
    </row>
    <row r="43" spans="2:10" s="21" customFormat="1" ht="24.6" customHeight="1">
      <c r="B43" s="103"/>
      <c r="C43" s="107"/>
      <c r="D43" s="104"/>
      <c r="E43" s="104"/>
      <c r="I43" s="24"/>
      <c r="J43" s="28"/>
    </row>
    <row r="44" spans="2:10" s="21" customFormat="1" ht="24.95" customHeight="1">
      <c r="B44" s="103"/>
      <c r="C44" s="107"/>
      <c r="D44" s="19"/>
      <c r="E44" s="23"/>
      <c r="F44" s="22"/>
      <c r="G44" s="23"/>
      <c r="H44" s="58" t="s">
        <v>14</v>
      </c>
      <c r="I44" s="24"/>
      <c r="J44" s="23"/>
    </row>
    <row r="45" spans="2:10" s="21" customFormat="1" ht="24.95" customHeight="1">
      <c r="B45" s="8"/>
      <c r="C45" s="8"/>
      <c r="D45" s="22"/>
      <c r="E45" s="23"/>
      <c r="F45" s="22"/>
      <c r="G45" s="23"/>
      <c r="H45" s="23"/>
      <c r="I45" s="24"/>
      <c r="J45" s="23"/>
    </row>
    <row r="46" spans="2:10" ht="24.95" customHeight="1"/>
    <row r="47" spans="2:10" ht="24.95" customHeight="1"/>
    <row r="48" spans="2:10" ht="24.95" customHeight="1"/>
  </sheetData>
  <mergeCells count="16">
    <mergeCell ref="J17:J18"/>
    <mergeCell ref="J15:J16"/>
    <mergeCell ref="J12:J13"/>
    <mergeCell ref="J10:J11"/>
    <mergeCell ref="C1:D1"/>
    <mergeCell ref="F7:F9"/>
    <mergeCell ref="E6:F6"/>
    <mergeCell ref="G7:G9"/>
    <mergeCell ref="G1:G3"/>
    <mergeCell ref="H1:H3"/>
    <mergeCell ref="G34:H34"/>
    <mergeCell ref="G35:H35"/>
    <mergeCell ref="G6:H6"/>
    <mergeCell ref="H7:H9"/>
    <mergeCell ref="C7:C9"/>
    <mergeCell ref="D7:D9"/>
  </mergeCells>
  <phoneticPr fontId="3"/>
  <dataValidations count="1">
    <dataValidation type="list" allowBlank="1" showInputMessage="1" showErrorMessage="1" sqref="B39:B44 J31:J43 J10:J19 B10:B19" xr:uid="{AD7657BD-032D-42FF-83E6-D24FAD83FA78}">
      <formula1>"R1,R2,R3,R4,R5,R6,R7,R8,R9,R10"</formula1>
    </dataValidation>
  </dataValidations>
  <hyperlinks>
    <hyperlink ref="G29" r:id="rId1" xr:uid="{FD1900F7-C6F8-4E0C-AFBE-6A0BA68FBCCD}"/>
    <hyperlink ref="G30" r:id="rId2" xr:uid="{35CE5757-8906-4BE8-99AA-CDFD7F62260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55" fitToHeight="0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21F864-5ADA-4D5A-A1FB-DAADB6CEE7C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purl.org/dc/dcmitype/"/>
    <ds:schemaRef ds:uri="e1f0e1d5-760b-46e3-82b6-8bcb246f52e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Others</vt:lpstr>
      <vt:lpstr>Others!Print_Area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Suphattra Rujirakpipat</cp:lastModifiedBy>
  <cp:revision/>
  <cp:lastPrinted>2025-12-17T07:15:01Z</cp:lastPrinted>
  <dcterms:created xsi:type="dcterms:W3CDTF">2011-03-15T06:58:11Z</dcterms:created>
  <dcterms:modified xsi:type="dcterms:W3CDTF">2026-01-23T07:56:52Z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